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5-2025\1 výzva\"/>
    </mc:Choice>
  </mc:AlternateContent>
  <xr:revisionPtr revIDLastSave="0" documentId="13_ncr:1_{D47C6EC3-8964-4DE4-AACC-C9456381051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<sst xmlns="http://schemas.openxmlformats.org/spreadsheetml/2006/main" count="42" uniqueCount="39">
  <si>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</si>
  <si>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</si>
  <si>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</si>
  <si>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</si>
  <si>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</si>
  <si>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</si>
  <si>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</si>
  <si>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</si>
  <si>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</si>
  <si>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</si>
  <si>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</si>
  <si>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</si>
  <si>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</si>
  <si>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38651000-3 - Fotografické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</si>
  <si>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</si>
  <si>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</si>
  <si>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</si>
  <si>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</si>
  <si>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</si>
  <si>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</si>
  <si>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</si>
  <si>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</si>
  <si>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</si>
  <si>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</si>
  <si>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</si>
  <si>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</si>
  <si>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</si>
  <si>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</si>
  <si>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</si>
  <si>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</si>
  <si>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Pokud financováno z projektových prostředků, pak ŘEŠITEL uvede: NÁZEV A ČÍSLO DOTAČNÍHO PROJEKTU</t>
  </si>
  <si>
    <t>ks</t>
  </si>
  <si>
    <t>Instantní fotoaparát</t>
  </si>
  <si>
    <t>Martin Cízl, DiS., 
Tel.: 37763 4768</t>
  </si>
  <si>
    <t>Riegrova 17, 
301 00 Plzeň, 
Koordinační centrum česko-německých výměn mládeže Tandem,
místnost RS 305</t>
  </si>
  <si>
    <t>Příloha č. 2 Kupní smlouvy - Technická specifikace
Audiovizuální technika (II.) 035 - 2025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</si>
  <si>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</si>
  <si>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</si>
  <si>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r>
      <t>Instantní fotoaparát, 
barva se preferuje černá,
snímač s časem závěrky cca 1/400 s, 
citlivost ISO min. 800, 
zaostření objektů od cca 30 cm,
vestavěný režim selfie (selfie zrcátko), 
vytištění snímků, 
zabudovaný perný objektiv, 
napájení: 2 x CR 2 (výdrž baterie na jedno nabití min. 300 snímků).
Automatická expozice, velikost snímků:  86 x 72 mm (Film Size 86 x 72 mm; Image Size 62 x 62 mm).
Pouzdro na ochranu fotoaparátu vhodné pro denodenní používání, pevná konstrukce,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popruh/poutko.
Balení obsahuje: fotoaparát +  poutko k zavěšení fotoaparátu na ruku + pouzdro s popruhem/poutkem na fotoaparát + min. 40 fotopapírů pro fotoaparát (Film Size 86 x 72 mm) + baterie 2 x CR2.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</si>
</sst>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1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84" zoomScaleNormal="84" workbookViewId="0">
      <selection activeCell="J9" sqref="J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69" customWidth="1"/>
    <col min="5" max="5" width="9" style="5" bestFit="1" customWidth="1"/>
    <col min="6" max="6" width="104.7109375" style="6" customWidth="1"/>
    <col min="7" max="7" width="31.7109375" style="6" customWidth="1"/>
    <col min="8" max="8" width="28" style="6" customWidth="1"/>
    <col min="9" max="9" width="23.140625" style="6" customWidth="1"/>
    <col min="10" max="10" width="16.28515625" style="6" customWidth="1"/>
    <col min="11" max="11" width="31.85546875" style="7" hidden="1" customWidth="1"/>
    <col min="12" max="12" width="27" style="7" customWidth="1"/>
    <col min="13" max="13" width="21.42578125" style="7" customWidth="1"/>
    <col min="14" max="14" width="37" style="6" customWidth="1"/>
    <col min="15" max="15" width="30.7109375" style="6" customWidth="1"/>
    <col min="16" max="16" width="6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5.85546875" style="8" customWidth="1"/>
    <col min="23" max="16384" width="9.140625" style="7"/>
  </cols>
  <sheetData>
    <row r="1" spans="2:22" ht="43.5" customHeight="1" x14ac:dyDescent="0.25">
      <c r="B1" s="3" t="s">
        <v>35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30</v>
      </c>
      <c r="L6" s="31" t="s">
        <v>21</v>
      </c>
      <c r="M6" s="33" t="s">
        <v>22</v>
      </c>
      <c r="N6" s="31" t="s">
        <v>23</v>
      </c>
      <c r="O6" s="31" t="s">
        <v>36</v>
      </c>
      <c r="P6" s="31" t="s">
        <v>26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262.5" customHeight="1" thickTop="1" thickBot="1" x14ac:dyDescent="0.3">
      <c r="B7" s="36">
        <v>1</v>
      </c>
      <c r="C7" s="37" t="s">
        <v>32</v>
      </c>
      <c r="D7" s="38">
        <v>1</v>
      </c>
      <c r="E7" s="39" t="s">
        <v>31</v>
      </c>
      <c r="F7" s="40" t="s">
        <v>38</v>
      </c>
      <c r="G7" s="1"/>
      <c r="H7" s="41" t="s">
        <v>28</v>
      </c>
      <c r="I7" s="42" t="s">
        <v>29</v>
      </c>
      <c r="J7" s="39" t="s">
        <v>28</v>
      </c>
      <c r="K7" s="43"/>
      <c r="L7" s="44"/>
      <c r="M7" s="45" t="s">
        <v>33</v>
      </c>
      <c r="N7" s="45" t="s">
        <v>34</v>
      </c>
      <c r="O7" s="46" t="s">
        <v>37</v>
      </c>
      <c r="P7" s="47">
        <f>D7*Q7</f>
        <v>5500</v>
      </c>
      <c r="Q7" s="48">
        <v>5500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2"/>
      <c r="N9" s="12"/>
      <c r="O9" s="57"/>
      <c r="P9" s="57"/>
      <c r="Q9" s="58" t="s">
        <v>11</v>
      </c>
      <c r="R9" s="59" t="s">
        <v>12</v>
      </c>
      <c r="S9" s="60"/>
      <c r="T9" s="61"/>
      <c r="U9" s="29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5500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27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f5NvWZBGOSThEJcfQM/+1Eyy8yaZFPCasyEAZL9L7Z7Q6PH1tqrCxlSi7aBmCSRn8/M3I2O658zxnLdtt00hVg==" saltValue="XibqDFp/nlAC7D3UBny5V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2025-05-19T05:57:32Z</dcterms:modified>
</cp:coreProperties>
</file>